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4 BIU\EST PARTICIPACIÓN 2024\"/>
    </mc:Choice>
  </mc:AlternateContent>
  <bookViews>
    <workbookView xWindow="0" yWindow="0" windowWidth="28800" windowHeight="12210"/>
  </bookViews>
  <sheets>
    <sheet name="BIU 202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<sst xmlns="http://schemas.openxmlformats.org/spreadsheetml/2006/main" count="122" uniqueCount="121">
  <si>
    <t>Fortalecer el bienestar institucional en los trabajadores, estudiantes, docentes y egresados para la Universidad de los Llanos.</t>
  </si>
  <si>
    <t>OBJETIVO ESPECÍFICO</t>
  </si>
  <si>
    <t>META</t>
  </si>
  <si>
    <t>INDICADOR</t>
  </si>
  <si>
    <t>ACTIVIDAD</t>
  </si>
  <si>
    <t xml:space="preserve">SUBACTIVIDAD </t>
  </si>
  <si>
    <t xml:space="preserve">Fomentar una red de apoyo mediante el desarrollo de estrategias y actividades de detección, prevención y acompañamiento en el factor académico y psicosocial para el bienestar y la permanencia de los estudiantes de la Universidad de los Llanos. </t>
  </si>
  <si>
    <t>1. Implementar  Un (1) Programa de Retención Estudiantil</t>
  </si>
  <si>
    <t>Número de programas implementados</t>
  </si>
  <si>
    <t>1. Fortalecer las acciones de detección, prevención y acompañamiento en lo académico y psicoemocional dirigidas a los estudiantes de la Universidad de los Llanos</t>
  </si>
  <si>
    <t xml:space="preserve">1.1 Promover actividades con estudiantes en la jornada de primer encuentro, atención para movilidad y para las consejerías individuales y grupales en la Universidad de los Llanos. (10 meses) </t>
  </si>
  <si>
    <t>2. Fortalecer la red de apoyo académico y social con estudiantes y para estudiantes en riesgo de deserción dentro del proceso de aseguramiento de la calidad</t>
  </si>
  <si>
    <t>2.1 Estímulos económicos para acompañar académicamente  los cursos de mayor reprobación con monitorias y auxiliaturas docentes con estudiantes</t>
  </si>
  <si>
    <t xml:space="preserve">2.2 Estímulos económicos para desarrollar monitorias sociales con estudiantes y para estudiantes en bajo rendimiento académico </t>
  </si>
  <si>
    <t>2.3 Apoyo en realizar el enlace funcional de los procesos de aseguramiento de la calidad del área (11 meses)</t>
  </si>
  <si>
    <t>3.Fortalecer el protocolo y ruta de atención todo tipo de violencia y VBG en la Universidad de los Llanos</t>
  </si>
  <si>
    <t>3.1 Apoyo para desarrollar y articular las acciones del protocolo y ruta de atención de todo tipo de violencia y VBG (10 meses)</t>
  </si>
  <si>
    <t>4.1 Recursos de apoyo logístico para la convención e inducción de estudiantes mentores y semilleros docentes</t>
  </si>
  <si>
    <t xml:space="preserve">4.2 Apoyo logístico para la realización de eventos de permanencia </t>
  </si>
  <si>
    <t>4.3 Recursos económicos para comisiones, transporte y viáticos en el ejercicio de actividades del área</t>
  </si>
  <si>
    <t>4,4 Adquisición de bienes y servicios necesarios para el fortalecimiento del liderazgo estudiantil</t>
  </si>
  <si>
    <t>2. Ejecutar un (1) programa que promueva el enfoque humanista, la equidad, la dignidad y la permanencia teniendo en cuenta la complejidad y dinámica de las necesidades individuales y colectivas del estudiante</t>
  </si>
  <si>
    <t>5. Desarrollar y ejecutar la política de inclusión</t>
  </si>
  <si>
    <t>5.1 Apoyo para la aprobación e implementación de la política de inclusión en la Universidad de los Llanos y desarrollo de actividades de fortalecimiento a la población especial</t>
  </si>
  <si>
    <t>5.2 Apoyo de Mediadores comunicativos bilingües-biculturales (Intérprete en Lengua de señas colombiana, guía- intérprete para Ciegos- sordo/ciego)</t>
  </si>
  <si>
    <t>5.3 Adquisición de servicios y elementos de apoyo necesarios para el desarrollo de eventos y actividades que promuevan la inclusión y el reconocimiento del pluralismo y la diversidad</t>
  </si>
  <si>
    <t>Promover el autocuidado mediante el desarrollo de programas, estrategias y servicios de salud que contribuyan en el mejoramiento de la calidad de vida y el fomento de estilos de vida saludables en la comunidad universitaria.</t>
  </si>
  <si>
    <t>3. Asesorar al 40% de la comunidad universitaria en promoción de la salud y prevención de la enfermedad con el fin de promover el autocuidado</t>
  </si>
  <si>
    <t>(Número de estudiantes, docentes y administrativos asesorados/número de total de la comunidad universitaria)*100</t>
  </si>
  <si>
    <t>6. Realizar atención individualizada por atención médica y enfermería  a los miembros de la comunidad universitaria y externa</t>
  </si>
  <si>
    <t>6.1 Apoyo en promoción de la salud y prevención de la enfermedad, atención en urgencias y primeros auxilios a la comunidad universitaria, caracterizaciones en salud a estudiantes y administrativos que se harán partícipes de eventos masivos como ASCUN y Joropodromo (10 meses)</t>
  </si>
  <si>
    <t>6.2 Apoyo en promoción de la salud y prevención de la enfermedad, atención en urgencias y primeros auxilios,  para atender la comunidad universitaria  de campus Barcelona, San Antonio y Granada  (9 meses)</t>
  </si>
  <si>
    <t>6.3 Apoyo en promoción de la salud y prevención de la enfermedad, atención en urgencias y primeros auxilios,  para atender la comunidad universitaria de campus Barcelona y San Antonio en calendario académico y posteriormente, atención a Administrativos (11 meses)</t>
  </si>
  <si>
    <t>6.4 Apoyo para las jornadas y campañas de la salud, y demás actividades programadas por el área. (Cada monitor equivale a 16 horas semanales durante 15 semanas)</t>
  </si>
  <si>
    <t>6.5 Elementos y materiales para la dotación del botiquín  básico, de primeros auxilios y de atención en salud  Sedes Barcelona, San Antonio, Centro de Idiomas, Granada</t>
  </si>
  <si>
    <t>6.6 Mantenimiento y calibración de equipos biomédicos</t>
  </si>
  <si>
    <t xml:space="preserve">7. Desarrollar jornadas educativas en salud  y campañas masivas como el  "Festival de la Salud" que incluye aplicación de pruebas rápidas para VIH, sífilis y hepatitis B y entrega de resultados mediante asesoría pre y post-test; y tamizaje en citología cérvico-uterina </t>
  </si>
  <si>
    <t>7.1 Solicitud y adquisición de elementos de apoyo logístico necesarios para el desarrollo de las campañas de salud</t>
  </si>
  <si>
    <t>7.2 Aplicación de pruebas rápidas VIH, sífilis y hepatitis B y entrega de resultados mediante asesoría pre-test y post-test a la comunidad universitaria, especialmente población estudiantil</t>
  </si>
  <si>
    <t>7.3 Tamizaje Citología cervicouterina y entrega de resultados</t>
  </si>
  <si>
    <t>4. Contar con un (1) sistema de gestion de riesgo oportuno que provea servicios de salud en caso de urgencias o emergencias médicas</t>
  </si>
  <si>
    <t>Número de servicios de ambulancia requeridos/población atendida</t>
  </si>
  <si>
    <t>8. Disponer de un servicio de ambulancia para la comunidad universitaria y externa</t>
  </si>
  <si>
    <t xml:space="preserve">8.1 Contar con servicio de ambulancia para atención de emergencias y urgencias en salud para la comunidad académica de las Sedes Barcelona, San Antonio, Centro de Idiomas y Emporio durante la vigencia </t>
  </si>
  <si>
    <t>Fomentar espacios culturales y artísticas institucionales y de vinculación de la Universidad con el desarrollo cultural regional, nacional e internacional, que potencien las capacidades y aptitudes del ser humano fortaleciendo la convivencia, la paz y la multiculturalidad.</t>
  </si>
  <si>
    <t xml:space="preserve">5. Desarrollar ocho (8) espacios de práctica y apreciación artística a nivel institucional o de vinculación de la Universidad con el desarrollo cultural regional, nacional e internacional que potencien las capacidades y aptitudes del ser, fomenten la inclusión social, la educación integral y el cuidado de la salud mental en la comunidad universitaria.   </t>
  </si>
  <si>
    <t xml:space="preserve">Número de espacios de práctica y apreciación artística funcionando  (danza tradicional joropo en sede Boquemonte, danza tradicional joropo sede Villavicencio, danza urbana, técnica vocal, música llanera, teatro, narración oral, técnica vocal de musica llanera) </t>
  </si>
  <si>
    <t>9. Consolidación del equipo de facilitadores de los ocho (8) espacios de práctica y apreciación artística (danza tradicional joropo en sede Boquemonte, danza tradicional joropo sede Villavicencio, danza urbana, técnica vocal, música llanera, teatro, narración oral, técnica vocal de música llanera) que acompañarán la implementación de cada uno de los espacios, a través de metodologías que fomenten la inclusión social, la educación integral y el cuidado de la salud mental.</t>
  </si>
  <si>
    <t>9.1 Realizar apoyo en el desarrollo de actividades de formación en  áreas artístico-culturales para instruir en las modalidades ofertadas por la Oficina de Bienestar y dirigidas a la comunidad universitaria en horarios pre-establecidos dentro de los escenarios propios de la Universidad en la Sede Barcelona, San Antonio y Boquemonte (9 meses)</t>
  </si>
  <si>
    <t xml:space="preserve">10. Fortalecimiento de los escenarios de apreciación artística en las sedes y campus de la Universidad de los Llanos a través del apoyo de las monitorias culturales, el espacio de prestamos de elementos culturales y las jornadas pedagógicas y culturales, que fortalezcan el tejido social Unillanista. </t>
  </si>
  <si>
    <t xml:space="preserve">10.1 Promover y ejecutar semana de bienestar, pedagógica, deportiva y cultural de la Universidad de los Llanos fomentando la participación activa de docentes, administrativos y estudiantes. </t>
  </si>
  <si>
    <t>10.2 Apoyo de monitores culturales que promuevan la participación y el desarrollo de eventos artísticos y culturales en la Universidad de los Llanos</t>
  </si>
  <si>
    <t xml:space="preserve">10.3 Apoyo en el área administrativa y afines, encargados del control y préstamo de los elementos y materiales artísticos y deportivos de la División de Bienestar Institucional de la Universidad de los Llanos en los campus Barcelona y San Antonio durante los dos periodos académicos (9 meses)
</t>
  </si>
  <si>
    <t xml:space="preserve">11. Implementación de ocho (8) espacios de práctica y apreciación artística (danza tradicional joropo en sede Boquemonte, danza tradicional joropo sede Villavicencio, danza urbana, técnica vocal, música llanera, teatro, narración oral, técnica vocal de música llanera) que potencien las capacidades y aptitudes del ser. </t>
  </si>
  <si>
    <t xml:space="preserve">11.1 Apoyo para la organización, ejecución y/o participación de eventos institucionales, festivales culturales, artísticos y de bienestar </t>
  </si>
  <si>
    <t>11.2 Fomentar la participación en espacios culturales institucionales y externos de representaciones zonales, regionales, nacionales e internacionales que promuevan la creación intelectual, artística, y las distintas expresiones del patrimonio cultural, como escenarios de formación, participación, diálogo y construcción de ciudadanía</t>
  </si>
  <si>
    <t>11.3 Promover la participación en redes culturales locales, regionales, nacionales e internacionales, con el fin de trabajar en acciones conjuntas de difusión, creación de públicos e investigación cultural.</t>
  </si>
  <si>
    <t>11.4 Gestionar actividades encaminadas al apoyo logístico en el marco del desarrollo y participación del área de Cultura en los diversos eventos.</t>
  </si>
  <si>
    <t xml:space="preserve">Promover la cultura de la actividad física y el deporte, mediante las estrategias y/o programas que contribuyan con el bienestar físico, emocional y mental de la comunidad universitaria. </t>
  </si>
  <si>
    <t>6. Implementar dos (2) programas para el fomento de la cultura de la actividad física “Unillanos más Activa” y práctica del deporte “Unillanos Más Deportiva” en la comunidad universitaria para contribuir al desarrollo del ser en las dimensiones física y mental.</t>
  </si>
  <si>
    <t>Número de programas implementados para el fomento de la cultura de la actividad física y la práctica del deporte implementados</t>
  </si>
  <si>
    <t xml:space="preserve">12. Ampliar los espacios para el aprovechamiento del tiempo libre por parte de los integrantes de la comunidad universitaria, espacios pensados a partir de las condiciones físicas de los participantes. </t>
  </si>
  <si>
    <t>12.1 Apoyo para el desarrollo de actividad física musicalizada y manejo de población con condiciones físicas y patológicas  diversas. (9 meses)</t>
  </si>
  <si>
    <t xml:space="preserve">13. Consolidar la práctica de la actividad física, a través de la implementación del programa “Unillanos Más Saludable” que busca fortalecer el hábito de práctica de la actividad física por parte la comunidad universitaria. </t>
  </si>
  <si>
    <t xml:space="preserve">13.1 Suministro de avituallamiento para apoyar el desarrollo de la actividad física </t>
  </si>
  <si>
    <t>13.2 Adquisición de implementos didácticos para la práctica deportiva  y actividad física</t>
  </si>
  <si>
    <t xml:space="preserve">14. Desarrollar procesos formativos en deporte universitario contemplados en el área, por medio de profesionales y monitores cuyas capacidades y talentos se enfocan en el entrenamiento deportivo. </t>
  </si>
  <si>
    <t xml:space="preserve">14.1 Desarrollo de actividades formativas que promuevan la formación integral y el buen uso del tiempo libre a través de disciplinas deportivas y actividades ofertadas por la Oficina de Bienestar  </t>
  </si>
  <si>
    <t>14.2 Apoyo en el desarrollo de estrategias que permitan la prevención y rehabilitación de lesiones osteomusculares de los estudiantes, y funcionarios practicantes de actividades deportivas.</t>
  </si>
  <si>
    <t xml:space="preserve">14.3 Estímulos económicos por horas de monitoria de Bienestar </t>
  </si>
  <si>
    <t>15. Desarrollar y participar en eventos  deportivos y de actividad física por una Unillanos más activa y saludable.</t>
  </si>
  <si>
    <t>15.1 Crear y ejecutar eventos deportivos y de actividad física institucionales</t>
  </si>
  <si>
    <t>16. Promover la participación de estudiantes, docentes y administrativos en procesos de preparación deportiva y fases competitivas a nivel zonal, regional y nacional.</t>
  </si>
  <si>
    <t xml:space="preserve">16.1 Participación de los grupos estudiantiles en formación deportiva en los torneos y competencias externas a nivel zonal, regional y nacional.
</t>
  </si>
  <si>
    <t>16.2 Embellecimiento de escenarios deportivos para el desarrollo de las actividades deportivas y actividad física.</t>
  </si>
  <si>
    <t>16.3 Suministro de avituallamiento para apoyar el desarrollo de las diferentes competencias deportivas de fase zonal, regional y nacional</t>
  </si>
  <si>
    <t xml:space="preserve">17. Contribuir a la práctica deportiva de los trabajadores sindicalizados de la Universidad de los Llanos (SINTRADES, SINTRAUNICOL, SINTRAUNAL, APULL Y ASPU), y Docentes, Administrativos y Egresados no sindicalizados, a través de la participación en espacios deportivos y de actividad física a nivel local, regional y nacional.    </t>
  </si>
  <si>
    <t xml:space="preserve">17.1 Apoyo económico para la participación deportiva y recreativa de los docentes y administrativos sindicalizados de la Universidad </t>
  </si>
  <si>
    <t>17.2 Apoyo para la participación de docentes, egresados y administrativos en torneos, eventos y actividades deportivas de tipo competitivo a nivel zonal, regional y nacional</t>
  </si>
  <si>
    <t>Fortalecer las condiciones socioeconómicas de la población estudiantil con mayor vulnerabilidad</t>
  </si>
  <si>
    <t>7. Desarrollar seis(6) programas para el fomento social y económico de los estudiantes de la Universidad de los Llanos que mejoren su calidad de vida</t>
  </si>
  <si>
    <t>Número de programas socioeconómicos desarrollados</t>
  </si>
  <si>
    <t>18. Apoyar el desarrollo e implementación de los programas, estrategias, actividades y servicios dirigidos al fomento socioeconómico de la comunidad universitaria.</t>
  </si>
  <si>
    <t>18.1 Apoyo para el desarrollo de actividades conducentes a la implementación de programas, servicios y estrategias de fomento socioeconómico</t>
  </si>
  <si>
    <t>18.2 Apoyo  para desarrollo de actividades logísticas y de práctica educativa de los programas del área</t>
  </si>
  <si>
    <t>19. Planear y ejecutar campañas y eventos de promoción y divulgación que contribuyan al fortalecimiento de las condiciones socioeconómicas de la comunidad universitaria.</t>
  </si>
  <si>
    <t>19.1 Gestionar la adquisición de materiales de apoyo que favorezcan el desarrollo de actividades de promoción socioeconómica para la población estudiantil</t>
  </si>
  <si>
    <t>20. Implementar una estrategia socioeconómica que apoye a estudiantes de pregrado en condición de vulnerabilidad, los cuales deban desarrollar prácticas académicas extramuros de larga duración (3 o más días) según su currículo, en sitios distintos de la sede principal del programa en la universidad de los Llanos</t>
  </si>
  <si>
    <t>20.1 Establecer un protocolo para la adjudicación de los apoyos económicos a la población estudiantil en condición de vulnerabilidad socioeconómica que según su currículo deban desarrollar prácticas académicas extramuros de larga duración (3 o más días), en sitios distintos de la sede principal del programa académico de pregrado, desarrollar convocatorias para los interesados y realizar acompañamiento y seguimiento de ejecución</t>
  </si>
  <si>
    <t>21. Realizar apoyo económico reglamentado por la Universidad para el desarrollo de las prácticas extramuros de los programas académicos de Ingeniería Agronómica e Ingeniería Agroindustrial</t>
  </si>
  <si>
    <t>21.1 Apoyo para los estudiantes de IX semestre del programa de Ing. Agronómica que desarrollan el curso "Sistemas agrarios de producción agrícola de clima cálido" en los centros de práctica El Tahur y la Banqueta, en atención a lo dispuesto por el Art. 1 del Acuerdo Superior 013 de 2010</t>
  </si>
  <si>
    <t>21.2 Apoyo a los estudiantes X semestre del programa de Ing. Agronómica para el desarrollo de las prácticas en disposición a lo contemplado por el Acuerdo Superior 084 de 1990.</t>
  </si>
  <si>
    <t>21.3 Apoyo a los estudiantes del programa de Ingeniería Agroindustrial que desarrollan la Práctica Integrada Complementaria de acuerdo a lo estipulado por el Acuerdo académico 006 de 2015</t>
  </si>
  <si>
    <t>Acompañar el desarrollo de programas y actividades de bienestar universitario acordes a las necesidades y expectativas de la comunidad universitaria.</t>
  </si>
  <si>
    <t>8. Contar con un portafolio (1) de oferta de programas y actividades de Bienestar acordes a las necesidades y expectativas de la comunidad universitaria.</t>
  </si>
  <si>
    <t>Número de Portafolios de Bienestar</t>
  </si>
  <si>
    <t>22. Formular, evaluar y dar seguimiento al portafolio de programas, servicios y actividades de Bienestar</t>
  </si>
  <si>
    <t>22.1  Apoyo para desarrollar las actividades de seguimiento y elaboración de informes técnicos necesarios para dar respuesta a los requerimientos internos y externos y apoyar la administración del sistema de información para la gestión de las diferentes variables estadísticas de bienestar y permanencia</t>
  </si>
  <si>
    <t>22.2 Apoyo para el desarrollo de actividades de formulación y seguimiento al modelo de Bienestar Institucional</t>
  </si>
  <si>
    <t xml:space="preserve">EJE DE LA POLÍTICA DE BIENESTAR </t>
  </si>
  <si>
    <t xml:space="preserve">LINEAS </t>
  </si>
  <si>
    <t>EJE 6: ACOMPAÑAMIENTO ACADÉMICO Y CONVIVENCIA INSTITUCIONAL</t>
  </si>
  <si>
    <t>Permanencia y Graduación</t>
  </si>
  <si>
    <t>Inclusión e Interculturalidad</t>
  </si>
  <si>
    <t xml:space="preserve">4.  Participar en acciones de difusión de las estrategias institucionales de permanencia y desarrollo humano en la Universidad </t>
  </si>
  <si>
    <t>EJE 2: SALUD INTEGRAL Y AUTOCUIDADO</t>
  </si>
  <si>
    <t xml:space="preserve">Asesoría y acompañamiento en salud </t>
  </si>
  <si>
    <t xml:space="preserve">Pedagogía de la salud </t>
  </si>
  <si>
    <t>EJE 4: CULTURA Y EXPRESIONES ARTÍSTICAS</t>
  </si>
  <si>
    <t>Creatividad y expresiones diversas</t>
  </si>
  <si>
    <t xml:space="preserve">Proyección cultural </t>
  </si>
  <si>
    <t xml:space="preserve">Formación de públicos y capacidades </t>
  </si>
  <si>
    <t>EJE 3: ACTIVIDAD FÍSICA Y EL DEPORTE</t>
  </si>
  <si>
    <t xml:space="preserve">Práctica deportiva </t>
  </si>
  <si>
    <t xml:space="preserve">Proyección deportiva </t>
  </si>
  <si>
    <t>EJE 5: PROMOCIÓN SOCIOECONÓMICA</t>
  </si>
  <si>
    <t xml:space="preserve">Acompañamiento y gestión de beneficios socioeconómicos </t>
  </si>
  <si>
    <t xml:space="preserve">OBJETIVO </t>
  </si>
  <si>
    <t>PROCESOS EN LA IMPLEMENTACIÓN DE LA POLÍTICA DE BIENESTAR INSTITUCIONAL</t>
  </si>
  <si>
    <t>Seguimiento, evaluación y control</t>
  </si>
  <si>
    <t>PLAN DE ACCIÓN DIVISIÓN DE BIENESTAR INSTITUCIONAL DE LA VIGENCIA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</si>
</sst>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2"/>
      <color rgb="FFFFFFFF"/>
      <name val="Arial"/>
    </font>
    <font>
      <b/>
      <sz val="12"/>
      <color theme="1"/>
      <name val="Times New Roman"/>
      <family val="1"/>
    </font>
    <font>
      <sz val="12"/>
      <color theme="1"/>
      <name val="Times New Roman"/>
      <family val="1"/>
    </font>
    <font>
      <sz val="12"/>
      <name val="Times New Roman"/>
      <family val="1"/>
    </font>
    <font>
      <sz val="12"/>
      <color rgb="FF000000"/>
      <name val="Times New Roman"/>
      <family val="1"/>
    </font>
    <font>
      <b/>
      <sz val="14"/>
      <color theme="0"/>
      <name val="Times New Roman"/>
      <family val="1"/>
    </font>
    <font>
      <b/>
      <sz val="12"/>
      <color theme="0"/>
      <name val="Times New Roman"/>
      <family val="1"/>
    </font>
    <font>
      <b/>
      <sz val="10"/>
      <color theme="0"/>
      <name val="Times New Roman"/>
      <family val="1"/>
    </font>
    <font>
      <sz val="10"/>
      <color theme="0"/>
      <name val="Times New Roman"/>
      <family val="1"/>
    </font>
  </fonts>
  <fills count="5">
    <fill>
      <patternFill patternType="none"/>
    </fill>
    <fill>
      <patternFill patternType="gray125"/>
    </fill>
    <fill>
      <patternFill patternType="solid">
        <fgColor rgb="FFFFFFFF"/>
        <bgColor rgb="FFFFFFFF"/>
      </patternFill>
    </fill>
    <fill>
      <patternFill patternType="solid">
        <fgColor rgb="FFFF0000"/>
        <bgColor indexed="64"/>
      </patternFill>
    </fill>
    <fill>
      <patternFill patternType="solid">
        <fgColor theme="0" tint="-0.499984740745262"/>
        <bgColor indexed="64"/>
      </patternFill>
    </fill>
  </fills>
  <borders count="22">
    <border>
      <left/>
      <right/>
      <top/>
      <bottom/>
      <diagonal/>
    </border>
    <border>
      <left/>
      <right/>
      <top style="thin">
        <color rgb="FF666666"/>
      </top>
      <bottom/>
      <diagonal/>
    </border>
    <border>
      <left/>
      <right style="thin">
        <color rgb="FF666666"/>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s>
  <cellStyleXfs count="1">
    <xf numFmtId="0" fontId="0" fillId="0" borderId="0"/>
  </cellStyleXfs>
  <cellXfs count="86">
    <xf numFmtId="0" fontId="0" fillId="0" borderId="0" xfId="0"/>
    <xf numFmtId="0" fontId="0" fillId="0" borderId="0" xfId="0" applyFont="1" applyAlignment="1">
      <alignment wrapText="1"/>
    </xf>
    <xf numFmtId="0" fontId="1" fillId="0" borderId="0" xfId="0" applyFont="1" applyAlignment="1">
      <alignment horizontal="center" vertical="center" wrapText="1"/>
    </xf>
    <xf numFmtId="0" fontId="0" fillId="0" borderId="0" xfId="0" applyFont="1" applyAlignment="1">
      <alignment horizontal="left" wrapText="1"/>
    </xf>
    <xf numFmtId="0" fontId="0" fillId="0" borderId="0" xfId="0" applyFont="1" applyAlignment="1">
      <alignment horizontal="center" wrapText="1"/>
    </xf>
    <xf numFmtId="0" fontId="4" fillId="0" borderId="11" xfId="0" applyFont="1" applyBorder="1" applyAlignment="1">
      <alignment vertical="center" wrapText="1"/>
    </xf>
    <xf numFmtId="0" fontId="4" fillId="0" borderId="7" xfId="0" applyFont="1" applyBorder="1" applyAlignment="1">
      <alignment vertical="center" wrapText="1"/>
    </xf>
    <xf numFmtId="0" fontId="4" fillId="0" borderId="17" xfId="0" applyFont="1" applyBorder="1" applyAlignment="1">
      <alignment vertical="center" wrapText="1"/>
    </xf>
    <xf numFmtId="0" fontId="4" fillId="0" borderId="17" xfId="0" applyFont="1" applyBorder="1" applyAlignment="1">
      <alignment vertical="top" wrapText="1"/>
    </xf>
    <xf numFmtId="0" fontId="3"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vertical="center" wrapText="1"/>
    </xf>
    <xf numFmtId="0" fontId="4" fillId="0" borderId="6" xfId="0" applyFont="1" applyBorder="1" applyAlignment="1">
      <alignment vertical="center" wrapText="1"/>
    </xf>
    <xf numFmtId="0" fontId="3" fillId="0" borderId="15" xfId="0" applyFont="1" applyBorder="1" applyAlignment="1">
      <alignment horizontal="center" vertical="center" wrapText="1"/>
    </xf>
    <xf numFmtId="0" fontId="5" fillId="2" borderId="15" xfId="0" applyFont="1" applyFill="1" applyBorder="1" applyAlignment="1">
      <alignment vertical="center" wrapText="1"/>
    </xf>
    <xf numFmtId="0" fontId="4" fillId="2" borderId="14" xfId="0" applyFont="1" applyFill="1" applyBorder="1" applyAlignment="1">
      <alignment vertical="center" wrapText="1"/>
    </xf>
    <xf numFmtId="0" fontId="4" fillId="2" borderId="11" xfId="0" applyFont="1" applyFill="1" applyBorder="1" applyAlignment="1">
      <alignment vertical="center" wrapText="1"/>
    </xf>
    <xf numFmtId="0" fontId="4" fillId="2" borderId="7" xfId="0" applyFont="1" applyFill="1" applyBorder="1" applyAlignment="1">
      <alignment vertical="center" wrapText="1"/>
    </xf>
    <xf numFmtId="0" fontId="4" fillId="2" borderId="6" xfId="0" applyFont="1" applyFill="1" applyBorder="1" applyAlignment="1">
      <alignment vertical="center" wrapText="1"/>
    </xf>
    <xf numFmtId="0" fontId="4" fillId="2" borderId="21" xfId="0" applyFont="1" applyFill="1" applyBorder="1" applyAlignment="1">
      <alignment vertical="center" wrapText="1"/>
    </xf>
    <xf numFmtId="0" fontId="5" fillId="2" borderId="15" xfId="0" applyFont="1" applyFill="1" applyBorder="1" applyAlignment="1">
      <alignment horizontal="left" vertical="center" wrapText="1"/>
    </xf>
    <xf numFmtId="0" fontId="5" fillId="2" borderId="15" xfId="0" applyFont="1" applyFill="1" applyBorder="1" applyAlignment="1">
      <alignment horizontal="left" vertical="top" wrapText="1"/>
    </xf>
    <xf numFmtId="0" fontId="4" fillId="0" borderId="15" xfId="0" applyFont="1" applyBorder="1" applyAlignment="1">
      <alignment vertical="center" wrapText="1"/>
    </xf>
    <xf numFmtId="0" fontId="4" fillId="0" borderId="5" xfId="0" applyFont="1" applyBorder="1" applyAlignment="1">
      <alignment vertical="center" wrapText="1"/>
    </xf>
    <xf numFmtId="0" fontId="7" fillId="4" borderId="15" xfId="0" applyFont="1" applyFill="1" applyBorder="1" applyAlignment="1">
      <alignment horizontal="center" vertical="center" wrapText="1"/>
    </xf>
    <xf numFmtId="0" fontId="2" fillId="0" borderId="15"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Fill="1" applyBorder="1" applyAlignment="1">
      <alignment horizontal="center" vertical="center" wrapText="1"/>
    </xf>
    <xf numFmtId="0" fontId="2" fillId="0" borderId="16" xfId="0" applyFont="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Border="1" applyAlignment="1">
      <alignment horizontal="center" vertical="center" wrapText="1"/>
    </xf>
    <xf numFmtId="0" fontId="6" fillId="3" borderId="0"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3" fillId="0" borderId="19"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0" xfId="0" applyFont="1" applyBorder="1" applyAlignment="1">
      <alignment vertical="center" wrapText="1"/>
    </xf>
    <xf numFmtId="0" fontId="4" fillId="0" borderId="2" xfId="0" applyFont="1" applyBorder="1" applyAlignment="1">
      <alignment wrapText="1"/>
    </xf>
    <xf numFmtId="0" fontId="4" fillId="0" borderId="0" xfId="0" applyFont="1" applyBorder="1" applyAlignment="1">
      <alignment wrapText="1"/>
    </xf>
    <xf numFmtId="0" fontId="4" fillId="0" borderId="8" xfId="0" applyFont="1" applyFill="1" applyBorder="1" applyAlignment="1">
      <alignment vertical="center" wrapText="1"/>
    </xf>
    <xf numFmtId="0" fontId="4" fillId="0" borderId="0" xfId="0" applyFont="1" applyFill="1" applyBorder="1" applyAlignment="1">
      <alignment wrapText="1"/>
    </xf>
    <xf numFmtId="0" fontId="4" fillId="0" borderId="9" xfId="0" applyFont="1" applyFill="1" applyBorder="1" applyAlignment="1">
      <alignment wrapText="1"/>
    </xf>
    <xf numFmtId="0" fontId="4" fillId="0" borderId="8" xfId="0" applyFont="1" applyFill="1" applyBorder="1" applyAlignment="1">
      <alignment wrapText="1"/>
    </xf>
    <xf numFmtId="0" fontId="3" fillId="0" borderId="0" xfId="0" applyFont="1" applyFill="1" applyAlignment="1">
      <alignment wrapText="1"/>
    </xf>
    <xf numFmtId="0" fontId="4" fillId="0" borderId="12" xfId="0" applyFont="1" applyFill="1" applyBorder="1" applyAlignment="1">
      <alignment wrapText="1"/>
    </xf>
    <xf numFmtId="0" fontId="4" fillId="0" borderId="13" xfId="0" applyFont="1" applyFill="1" applyBorder="1" applyAlignment="1">
      <alignment wrapText="1"/>
    </xf>
    <xf numFmtId="0" fontId="4" fillId="0" borderId="14" xfId="0" applyFont="1" applyFill="1" applyBorder="1" applyAlignment="1">
      <alignment wrapText="1"/>
    </xf>
    <xf numFmtId="0" fontId="4" fillId="0" borderId="10" xfId="0" applyFont="1" applyBorder="1" applyAlignment="1">
      <alignment horizontal="center" vertical="center" wrapText="1"/>
    </xf>
    <xf numFmtId="0" fontId="4" fillId="0" borderId="10" xfId="0" applyFont="1" applyBorder="1" applyAlignment="1">
      <alignment horizontal="center" wrapText="1"/>
    </xf>
    <xf numFmtId="0" fontId="4" fillId="0" borderId="6"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7" fillId="4" borderId="15" xfId="0" applyFont="1" applyFill="1" applyBorder="1" applyAlignment="1">
      <alignment vertical="center" wrapText="1"/>
    </xf>
    <xf numFmtId="0" fontId="8" fillId="4" borderId="15" xfId="0" applyFont="1" applyFill="1" applyBorder="1" applyAlignment="1">
      <alignment wrapText="1"/>
    </xf>
    <xf numFmtId="0" fontId="9" fillId="4" borderId="15" xfId="0" applyFont="1" applyFill="1" applyBorder="1" applyAlignment="1">
      <alignment wrapText="1"/>
    </xf>
    <xf numFmtId="0" fontId="4" fillId="0" borderId="15" xfId="0" applyFont="1" applyBorder="1" applyAlignment="1">
      <alignment horizontal="left" vertical="center" wrapText="1"/>
    </xf>
    <xf numFmtId="0" fontId="4" fillId="0" borderId="15" xfId="0" applyFont="1" applyBorder="1" applyAlignment="1">
      <alignment horizontal="center" vertical="center" wrapText="1"/>
    </xf>
    <xf numFmtId="0" fontId="4" fillId="0" borderId="15" xfId="0" applyFont="1" applyBorder="1" applyAlignment="1">
      <alignment vertical="center" wrapText="1"/>
    </xf>
    <xf numFmtId="0" fontId="4" fillId="2" borderId="4" xfId="0" applyFont="1" applyFill="1" applyBorder="1" applyAlignment="1">
      <alignment vertical="center" wrapText="1"/>
    </xf>
    <xf numFmtId="0" fontId="4" fillId="2" borderId="0" xfId="0" applyFont="1" applyFill="1" applyBorder="1" applyAlignment="1">
      <alignment vertical="center" wrapText="1"/>
    </xf>
    <xf numFmtId="0" fontId="4" fillId="2" borderId="14" xfId="0" applyFont="1" applyFill="1" applyBorder="1" applyAlignment="1">
      <alignment vertical="center" wrapText="1"/>
    </xf>
    <xf numFmtId="0" fontId="4" fillId="2" borderId="5" xfId="0" applyFont="1" applyFill="1" applyBorder="1" applyAlignment="1">
      <alignment vertical="center" wrapText="1"/>
    </xf>
    <xf numFmtId="0" fontId="4" fillId="2" borderId="9" xfId="0" applyFont="1" applyFill="1" applyBorder="1" applyAlignment="1">
      <alignment vertical="center" wrapText="1"/>
    </xf>
    <xf numFmtId="0" fontId="4" fillId="0" borderId="15" xfId="0" applyFont="1" applyBorder="1" applyAlignment="1">
      <alignment wrapText="1"/>
    </xf>
    <xf numFmtId="0" fontId="4" fillId="0" borderId="16" xfId="0" applyFont="1" applyBorder="1" applyAlignment="1">
      <alignment wrapText="1"/>
    </xf>
    <xf numFmtId="0" fontId="3" fillId="0" borderId="15" xfId="0" applyFont="1" applyBorder="1" applyAlignment="1">
      <alignment wrapText="1"/>
    </xf>
    <xf numFmtId="0" fontId="4" fillId="0" borderId="15" xfId="0" applyFont="1" applyBorder="1" applyAlignment="1">
      <alignment horizontal="center" wrapText="1"/>
    </xf>
    <xf numFmtId="0" fontId="4" fillId="0" borderId="16" xfId="0" applyFont="1" applyBorder="1" applyAlignment="1">
      <alignment horizontal="center" wrapText="1"/>
    </xf>
    <xf numFmtId="0" fontId="4" fillId="0" borderId="16" xfId="0" applyFont="1" applyBorder="1" applyAlignment="1">
      <alignment vertical="center" wrapText="1"/>
    </xf>
    <xf numFmtId="0" fontId="4" fillId="2" borderId="15" xfId="0" applyFont="1" applyFill="1" applyBorder="1" applyAlignment="1">
      <alignment vertical="center" wrapText="1"/>
    </xf>
    <xf numFmtId="0" fontId="4" fillId="2" borderId="15" xfId="0" applyFont="1" applyFill="1" applyBorder="1" applyAlignment="1">
      <alignment horizontal="center" vertical="center" wrapText="1"/>
    </xf>
    <xf numFmtId="0" fontId="5" fillId="2" borderId="15" xfId="0" applyFont="1" applyFill="1" applyBorder="1" applyAlignment="1">
      <alignment vertical="center" wrapText="1"/>
    </xf>
    <xf numFmtId="0" fontId="5" fillId="2" borderId="15"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wrapText="1"/>
    </xf>
  </cellXfs>
  <cellStyles count="1">
    <cellStyle name="Normal" xfId="0" builtinId="0"/>
  </cellStyles>
  <dxfs count="3">
    <dxf>
      <font>
        <color rgb="FF000000"/>
      </font>
      <fill>
        <patternFill patternType="solid">
          <fgColor rgb="FFFFF2CC"/>
          <bgColor rgb="FFFFF2CC"/>
        </patternFill>
      </fill>
    </dxf>
    <dxf>
      <font>
        <color rgb="FF000000"/>
      </font>
      <fill>
        <patternFill patternType="solid">
          <fgColor rgb="FFFFF2CC"/>
          <bgColor rgb="FFFFF2CC"/>
        </patternFill>
      </fill>
    </dxf>
    <dxf>
      <font>
        <color rgb="FF000000"/>
      </font>
      <fill>
        <patternFill patternType="solid">
          <fgColor rgb="FFFFF2CC"/>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
  <sheetViews>
    <sheetView tabSelected="1" topLeftCell="A7" zoomScale="91" zoomScaleNormal="91" workbookViewId="0">
      <selection activeCell="E17" sqref="E17:G25"/>
    </sheetView>
  </sheetViews>
  <sheetFormatPr baseColWidth="10" defaultColWidth="12.5703125" defaultRowHeight="15" x14ac:dyDescent="0.25"/>
  <cols>
    <col min="1" max="1" width="32" style="1" customWidth="1"/>
    <col min="2" max="2" width="27" style="1" customWidth="1"/>
    <col min="3" max="3" width="11.85546875" style="1" customWidth="1"/>
    <col min="4" max="4" width="19.140625" style="1" customWidth="1"/>
    <col min="5" max="5" width="8.42578125" style="1" customWidth="1"/>
    <col min="6" max="6" width="14.28515625" style="3" customWidth="1"/>
    <col min="7" max="7" width="11.140625" style="1" customWidth="1"/>
    <col min="8" max="8" width="21.140625" style="4" customWidth="1"/>
    <col min="9" max="9" width="44.28515625" style="1" customWidth="1"/>
    <col min="10" max="10" width="62.42578125" style="1" customWidth="1"/>
    <col min="11" max="18" width="19.85546875" style="1" hidden="1" customWidth="1"/>
    <col min="19" max="19" width="7.28515625" style="1" customWidth="1"/>
    <col min="20" max="20" width="13" style="1" customWidth="1"/>
    <col min="21" max="16384" width="12.5703125" style="1"/>
  </cols>
  <sheetData>
    <row r="1" spans="1:20" ht="15.75" customHeight="1" x14ac:dyDescent="0.25">
      <c r="A1" s="33" t="s">
        <v>120</v>
      </c>
      <c r="B1" s="33"/>
      <c r="C1" s="33"/>
      <c r="D1" s="33"/>
      <c r="E1" s="33"/>
      <c r="F1" s="33"/>
      <c r="G1" s="33"/>
      <c r="H1" s="33"/>
      <c r="I1" s="33"/>
      <c r="J1" s="33"/>
      <c r="K1" s="2"/>
      <c r="L1" s="2"/>
      <c r="M1" s="2"/>
      <c r="N1" s="2"/>
      <c r="O1" s="2"/>
      <c r="P1" s="2"/>
      <c r="Q1" s="2"/>
      <c r="R1" s="2"/>
      <c r="S1" s="2"/>
      <c r="T1" s="2"/>
    </row>
    <row r="2" spans="1:20" ht="15.75" x14ac:dyDescent="0.25">
      <c r="A2" s="33"/>
      <c r="B2" s="33"/>
      <c r="C2" s="33"/>
      <c r="D2" s="33"/>
      <c r="E2" s="33"/>
      <c r="F2" s="33"/>
      <c r="G2" s="33"/>
      <c r="H2" s="33"/>
      <c r="I2" s="33"/>
      <c r="J2" s="33"/>
      <c r="K2" s="2"/>
      <c r="L2" s="2"/>
      <c r="M2" s="2"/>
      <c r="N2" s="2"/>
      <c r="O2" s="2"/>
      <c r="P2" s="2"/>
      <c r="Q2" s="2"/>
      <c r="R2" s="2"/>
      <c r="S2" s="2"/>
      <c r="T2" s="2"/>
    </row>
    <row r="3" spans="1:20" ht="35.25" customHeight="1" x14ac:dyDescent="0.25">
      <c r="A3" s="34" t="s">
        <v>117</v>
      </c>
      <c r="B3" s="34"/>
      <c r="C3" s="34"/>
      <c r="D3" s="34"/>
      <c r="E3" s="59" t="s">
        <v>0</v>
      </c>
      <c r="F3" s="60"/>
      <c r="G3" s="60"/>
      <c r="H3" s="60"/>
      <c r="I3" s="60"/>
      <c r="J3" s="60"/>
      <c r="K3" s="2"/>
      <c r="L3" s="2"/>
      <c r="M3" s="2"/>
      <c r="N3" s="2"/>
      <c r="O3" s="2"/>
      <c r="P3" s="2"/>
      <c r="Q3" s="2"/>
      <c r="R3" s="2"/>
      <c r="S3" s="2"/>
      <c r="T3" s="2"/>
    </row>
    <row r="4" spans="1:20" ht="38.25" customHeight="1" x14ac:dyDescent="0.25">
      <c r="A4" s="24" t="s">
        <v>99</v>
      </c>
      <c r="B4" s="24" t="s">
        <v>100</v>
      </c>
      <c r="C4" s="34" t="s">
        <v>1</v>
      </c>
      <c r="D4" s="61"/>
      <c r="E4" s="34" t="s">
        <v>2</v>
      </c>
      <c r="F4" s="61"/>
      <c r="G4" s="61"/>
      <c r="H4" s="24" t="s">
        <v>3</v>
      </c>
      <c r="I4" s="24" t="s">
        <v>4</v>
      </c>
      <c r="J4" s="24" t="s">
        <v>5</v>
      </c>
      <c r="K4" s="2"/>
      <c r="L4" s="2"/>
      <c r="M4" s="2"/>
      <c r="N4" s="2"/>
      <c r="O4" s="2"/>
      <c r="P4" s="2"/>
      <c r="Q4" s="2"/>
      <c r="R4" s="2"/>
      <c r="S4" s="2"/>
      <c r="T4" s="2"/>
    </row>
    <row r="5" spans="1:20" ht="63" x14ac:dyDescent="0.25">
      <c r="A5" s="36" t="s">
        <v>101</v>
      </c>
      <c r="B5" s="35" t="s">
        <v>102</v>
      </c>
      <c r="C5" s="37" t="s">
        <v>6</v>
      </c>
      <c r="D5" s="38"/>
      <c r="E5" s="40" t="s">
        <v>7</v>
      </c>
      <c r="F5" s="41"/>
      <c r="G5" s="42"/>
      <c r="H5" s="48" t="s">
        <v>8</v>
      </c>
      <c r="I5" s="5" t="s">
        <v>9</v>
      </c>
      <c r="J5" s="5" t="s">
        <v>10</v>
      </c>
      <c r="K5" s="2"/>
      <c r="L5" s="2"/>
      <c r="M5" s="2"/>
      <c r="N5" s="2"/>
      <c r="O5" s="2"/>
      <c r="P5" s="2"/>
      <c r="Q5" s="2"/>
      <c r="R5" s="2"/>
      <c r="S5" s="2"/>
      <c r="T5" s="2"/>
    </row>
    <row r="6" spans="1:20" ht="65.25" customHeight="1" x14ac:dyDescent="0.25">
      <c r="A6" s="25"/>
      <c r="B6" s="27"/>
      <c r="C6" s="37"/>
      <c r="D6" s="38"/>
      <c r="E6" s="40"/>
      <c r="F6" s="41"/>
      <c r="G6" s="42"/>
      <c r="H6" s="48"/>
      <c r="I6" s="50" t="s">
        <v>11</v>
      </c>
      <c r="J6" s="6" t="s">
        <v>12</v>
      </c>
      <c r="K6" s="2"/>
      <c r="L6" s="2"/>
      <c r="M6" s="2"/>
      <c r="N6" s="2"/>
      <c r="O6" s="2"/>
      <c r="P6" s="2"/>
      <c r="Q6" s="2"/>
      <c r="R6" s="2"/>
      <c r="S6" s="2"/>
      <c r="T6" s="2"/>
    </row>
    <row r="7" spans="1:20" ht="54" customHeight="1" x14ac:dyDescent="0.25">
      <c r="A7" s="25"/>
      <c r="B7" s="27"/>
      <c r="C7" s="37"/>
      <c r="D7" s="38"/>
      <c r="E7" s="40"/>
      <c r="F7" s="41"/>
      <c r="G7" s="42"/>
      <c r="H7" s="48"/>
      <c r="I7" s="51"/>
      <c r="J7" s="6" t="s">
        <v>13</v>
      </c>
      <c r="K7" s="2"/>
      <c r="L7" s="2"/>
      <c r="M7" s="2"/>
      <c r="N7" s="2"/>
      <c r="O7" s="2"/>
      <c r="P7" s="2"/>
      <c r="Q7" s="2"/>
      <c r="R7" s="2"/>
      <c r="S7" s="2"/>
      <c r="T7" s="2"/>
    </row>
    <row r="8" spans="1:20" ht="31.5" x14ac:dyDescent="0.25">
      <c r="A8" s="25"/>
      <c r="B8" s="27"/>
      <c r="C8" s="39"/>
      <c r="D8" s="38"/>
      <c r="E8" s="43"/>
      <c r="F8" s="44"/>
      <c r="G8" s="42"/>
      <c r="H8" s="49"/>
      <c r="I8" s="52"/>
      <c r="J8" s="6" t="s">
        <v>14</v>
      </c>
      <c r="K8" s="2"/>
      <c r="L8" s="2"/>
      <c r="M8" s="2"/>
      <c r="N8" s="2"/>
      <c r="O8" s="2"/>
      <c r="P8" s="2"/>
      <c r="Q8" s="2"/>
      <c r="R8" s="2"/>
      <c r="S8" s="2"/>
      <c r="T8" s="2"/>
    </row>
    <row r="9" spans="1:20" ht="47.25" x14ac:dyDescent="0.25">
      <c r="A9" s="25"/>
      <c r="B9" s="27"/>
      <c r="C9" s="39"/>
      <c r="D9" s="38"/>
      <c r="E9" s="43"/>
      <c r="F9" s="44"/>
      <c r="G9" s="42"/>
      <c r="H9" s="49"/>
      <c r="I9" s="6" t="s">
        <v>15</v>
      </c>
      <c r="J9" s="6" t="s">
        <v>16</v>
      </c>
      <c r="K9" s="2"/>
      <c r="L9" s="2"/>
      <c r="M9" s="2"/>
      <c r="N9" s="2"/>
      <c r="O9" s="2"/>
      <c r="P9" s="2"/>
      <c r="Q9" s="2"/>
      <c r="R9" s="2"/>
      <c r="S9" s="2"/>
      <c r="T9" s="2"/>
    </row>
    <row r="10" spans="1:20" ht="31.5" x14ac:dyDescent="0.25">
      <c r="A10" s="25"/>
      <c r="B10" s="27"/>
      <c r="C10" s="39"/>
      <c r="D10" s="38"/>
      <c r="E10" s="43"/>
      <c r="F10" s="44"/>
      <c r="G10" s="42"/>
      <c r="H10" s="49"/>
      <c r="I10" s="50" t="s">
        <v>104</v>
      </c>
      <c r="J10" s="6" t="s">
        <v>17</v>
      </c>
      <c r="K10" s="2"/>
      <c r="L10" s="2"/>
      <c r="M10" s="2"/>
      <c r="N10" s="2"/>
      <c r="O10" s="2"/>
      <c r="P10" s="2"/>
      <c r="Q10" s="2"/>
      <c r="R10" s="2"/>
      <c r="S10" s="2"/>
      <c r="T10" s="2"/>
    </row>
    <row r="11" spans="1:20" ht="39.75" customHeight="1" x14ac:dyDescent="0.25">
      <c r="A11" s="25"/>
      <c r="B11" s="27"/>
      <c r="C11" s="39"/>
      <c r="D11" s="38"/>
      <c r="E11" s="43"/>
      <c r="F11" s="44"/>
      <c r="G11" s="42"/>
      <c r="H11" s="49"/>
      <c r="I11" s="51"/>
      <c r="J11" s="6" t="s">
        <v>18</v>
      </c>
      <c r="K11" s="2"/>
      <c r="L11" s="2"/>
      <c r="M11" s="2"/>
      <c r="N11" s="2"/>
      <c r="O11" s="2"/>
      <c r="P11" s="2"/>
      <c r="Q11" s="2"/>
      <c r="R11" s="2"/>
      <c r="S11" s="2"/>
      <c r="T11" s="2"/>
    </row>
    <row r="12" spans="1:20" ht="52.5" customHeight="1" x14ac:dyDescent="0.25">
      <c r="A12" s="25"/>
      <c r="B12" s="27"/>
      <c r="C12" s="39"/>
      <c r="D12" s="38"/>
      <c r="E12" s="43"/>
      <c r="F12" s="44"/>
      <c r="G12" s="42"/>
      <c r="H12" s="49"/>
      <c r="I12" s="51"/>
      <c r="J12" s="6" t="s">
        <v>19</v>
      </c>
      <c r="K12" s="2"/>
      <c r="L12" s="2"/>
      <c r="M12" s="2"/>
      <c r="N12" s="2"/>
      <c r="O12" s="2"/>
      <c r="P12" s="2"/>
      <c r="Q12" s="2"/>
      <c r="R12" s="2"/>
      <c r="S12" s="2"/>
      <c r="T12" s="2"/>
    </row>
    <row r="13" spans="1:20" ht="31.5" x14ac:dyDescent="0.25">
      <c r="A13" s="25"/>
      <c r="B13" s="27"/>
      <c r="C13" s="39"/>
      <c r="D13" s="38"/>
      <c r="E13" s="45"/>
      <c r="F13" s="46"/>
      <c r="G13" s="47"/>
      <c r="H13" s="49"/>
      <c r="I13" s="52"/>
      <c r="J13" s="6" t="s">
        <v>20</v>
      </c>
      <c r="K13" s="2"/>
      <c r="L13" s="2"/>
      <c r="M13" s="2"/>
      <c r="N13" s="2"/>
      <c r="O13" s="2"/>
      <c r="P13" s="2"/>
      <c r="Q13" s="2"/>
      <c r="R13" s="2"/>
      <c r="S13" s="2"/>
      <c r="T13" s="2"/>
    </row>
    <row r="14" spans="1:20" ht="60" customHeight="1" x14ac:dyDescent="0.25">
      <c r="A14" s="25"/>
      <c r="B14" s="27" t="s">
        <v>103</v>
      </c>
      <c r="C14" s="39"/>
      <c r="D14" s="38"/>
      <c r="E14" s="53" t="s">
        <v>21</v>
      </c>
      <c r="F14" s="54"/>
      <c r="G14" s="55"/>
      <c r="H14" s="49"/>
      <c r="I14" s="50" t="s">
        <v>22</v>
      </c>
      <c r="J14" s="6" t="s">
        <v>23</v>
      </c>
      <c r="K14" s="2"/>
      <c r="L14" s="2"/>
      <c r="M14" s="2"/>
      <c r="N14" s="2"/>
      <c r="O14" s="2"/>
      <c r="P14" s="2"/>
      <c r="Q14" s="2"/>
      <c r="R14" s="2"/>
      <c r="S14" s="2"/>
      <c r="T14" s="2"/>
    </row>
    <row r="15" spans="1:20" ht="47.25" x14ac:dyDescent="0.25">
      <c r="A15" s="25"/>
      <c r="B15" s="27"/>
      <c r="C15" s="39"/>
      <c r="D15" s="38"/>
      <c r="E15" s="56"/>
      <c r="F15" s="57"/>
      <c r="G15" s="58"/>
      <c r="H15" s="49"/>
      <c r="I15" s="51"/>
      <c r="J15" s="6" t="s">
        <v>24</v>
      </c>
      <c r="K15" s="2"/>
      <c r="L15" s="2"/>
      <c r="M15" s="2"/>
      <c r="N15" s="2"/>
      <c r="O15" s="2"/>
      <c r="P15" s="2"/>
      <c r="Q15" s="2"/>
      <c r="R15" s="2"/>
      <c r="S15" s="2"/>
      <c r="T15" s="2"/>
    </row>
    <row r="16" spans="1:20" ht="69" customHeight="1" x14ac:dyDescent="0.25">
      <c r="A16" s="25"/>
      <c r="B16" s="27"/>
      <c r="C16" s="39"/>
      <c r="D16" s="38"/>
      <c r="E16" s="56"/>
      <c r="F16" s="57"/>
      <c r="G16" s="58"/>
      <c r="H16" s="49"/>
      <c r="I16" s="51"/>
      <c r="J16" s="6" t="s">
        <v>25</v>
      </c>
      <c r="K16" s="2"/>
      <c r="L16" s="2"/>
      <c r="M16" s="2"/>
      <c r="N16" s="2"/>
      <c r="O16" s="2"/>
      <c r="P16" s="2"/>
      <c r="Q16" s="2"/>
      <c r="R16" s="2"/>
      <c r="S16" s="2"/>
      <c r="T16" s="2"/>
    </row>
    <row r="17" spans="1:20" ht="100.5" customHeight="1" x14ac:dyDescent="0.25">
      <c r="A17" s="25" t="s">
        <v>105</v>
      </c>
      <c r="B17" s="32" t="s">
        <v>106</v>
      </c>
      <c r="C17" s="80" t="s">
        <v>26</v>
      </c>
      <c r="D17" s="81"/>
      <c r="E17" s="64" t="s">
        <v>27</v>
      </c>
      <c r="F17" s="72"/>
      <c r="G17" s="70"/>
      <c r="H17" s="63" t="s">
        <v>28</v>
      </c>
      <c r="I17" s="75" t="s">
        <v>29</v>
      </c>
      <c r="J17" s="7" t="s">
        <v>30</v>
      </c>
      <c r="K17" s="2"/>
      <c r="L17" s="2"/>
      <c r="M17" s="2"/>
      <c r="N17" s="2"/>
      <c r="O17" s="2"/>
      <c r="P17" s="2"/>
      <c r="Q17" s="2"/>
      <c r="R17" s="2"/>
      <c r="S17" s="2"/>
      <c r="T17" s="2"/>
    </row>
    <row r="18" spans="1:20" ht="79.5" customHeight="1" x14ac:dyDescent="0.25">
      <c r="A18" s="25"/>
      <c r="B18" s="32"/>
      <c r="C18" s="37"/>
      <c r="D18" s="39"/>
      <c r="E18" s="64"/>
      <c r="F18" s="72"/>
      <c r="G18" s="70"/>
      <c r="H18" s="63"/>
      <c r="I18" s="82"/>
      <c r="J18" s="7" t="s">
        <v>31</v>
      </c>
      <c r="K18" s="2"/>
      <c r="L18" s="2"/>
      <c r="M18" s="2"/>
      <c r="N18" s="2"/>
      <c r="O18" s="2"/>
      <c r="P18" s="2"/>
      <c r="Q18" s="2"/>
      <c r="R18" s="2"/>
      <c r="S18" s="2"/>
      <c r="T18" s="2"/>
    </row>
    <row r="19" spans="1:20" ht="106.5" customHeight="1" x14ac:dyDescent="0.25">
      <c r="A19" s="25"/>
      <c r="B19" s="32"/>
      <c r="C19" s="37"/>
      <c r="D19" s="39"/>
      <c r="E19" s="64"/>
      <c r="F19" s="72"/>
      <c r="G19" s="70"/>
      <c r="H19" s="63"/>
      <c r="I19" s="82"/>
      <c r="J19" s="7" t="s">
        <v>32</v>
      </c>
      <c r="K19" s="2"/>
      <c r="L19" s="2"/>
      <c r="M19" s="2"/>
      <c r="N19" s="2"/>
      <c r="O19" s="2"/>
      <c r="P19" s="2"/>
      <c r="Q19" s="2"/>
      <c r="R19" s="2"/>
      <c r="S19" s="2"/>
      <c r="T19" s="2"/>
    </row>
    <row r="20" spans="1:20" ht="63.75" customHeight="1" x14ac:dyDescent="0.25">
      <c r="A20" s="25"/>
      <c r="B20" s="32"/>
      <c r="C20" s="37"/>
      <c r="D20" s="39"/>
      <c r="E20" s="64"/>
      <c r="F20" s="72"/>
      <c r="G20" s="70"/>
      <c r="H20" s="63"/>
      <c r="I20" s="82"/>
      <c r="J20" s="8" t="s">
        <v>33</v>
      </c>
      <c r="K20" s="2"/>
      <c r="L20" s="2"/>
      <c r="M20" s="2"/>
      <c r="N20" s="2"/>
      <c r="O20" s="2"/>
      <c r="P20" s="2"/>
      <c r="Q20" s="2"/>
      <c r="R20" s="2"/>
      <c r="S20" s="2"/>
      <c r="T20" s="2"/>
    </row>
    <row r="21" spans="1:20" ht="59.25" customHeight="1" x14ac:dyDescent="0.25">
      <c r="A21" s="25"/>
      <c r="B21" s="32"/>
      <c r="C21" s="37"/>
      <c r="D21" s="39"/>
      <c r="E21" s="64"/>
      <c r="F21" s="72"/>
      <c r="G21" s="70"/>
      <c r="H21" s="63"/>
      <c r="I21" s="82"/>
      <c r="J21" s="7" t="s">
        <v>34</v>
      </c>
      <c r="K21" s="2"/>
      <c r="L21" s="2"/>
      <c r="M21" s="2"/>
      <c r="N21" s="2"/>
      <c r="O21" s="2"/>
      <c r="P21" s="2"/>
      <c r="Q21" s="2"/>
      <c r="R21" s="2"/>
      <c r="S21" s="2"/>
      <c r="T21" s="2"/>
    </row>
    <row r="22" spans="1:20" ht="33.75" customHeight="1" x14ac:dyDescent="0.25">
      <c r="A22" s="25"/>
      <c r="B22" s="32"/>
      <c r="C22" s="37"/>
      <c r="D22" s="39"/>
      <c r="E22" s="64"/>
      <c r="F22" s="72"/>
      <c r="G22" s="70"/>
      <c r="H22" s="63"/>
      <c r="I22" s="83"/>
      <c r="J22" s="7" t="s">
        <v>35</v>
      </c>
      <c r="K22" s="2"/>
      <c r="L22" s="2"/>
      <c r="M22" s="2"/>
      <c r="N22" s="2"/>
      <c r="O22" s="2"/>
      <c r="P22" s="2"/>
      <c r="Q22" s="2"/>
      <c r="R22" s="2"/>
      <c r="S22" s="2"/>
      <c r="T22" s="2"/>
    </row>
    <row r="23" spans="1:20" ht="55.5" customHeight="1" x14ac:dyDescent="0.25">
      <c r="A23" s="25"/>
      <c r="B23" s="32" t="s">
        <v>107</v>
      </c>
      <c r="C23" s="37"/>
      <c r="D23" s="39"/>
      <c r="E23" s="64"/>
      <c r="F23" s="72"/>
      <c r="G23" s="70"/>
      <c r="H23" s="63"/>
      <c r="I23" s="75" t="s">
        <v>36</v>
      </c>
      <c r="J23" s="7" t="s">
        <v>37</v>
      </c>
      <c r="K23" s="2"/>
      <c r="L23" s="2"/>
      <c r="M23" s="2"/>
      <c r="N23" s="2"/>
      <c r="O23" s="2"/>
      <c r="P23" s="2"/>
      <c r="Q23" s="2"/>
      <c r="R23" s="2"/>
      <c r="S23" s="2"/>
      <c r="T23" s="2"/>
    </row>
    <row r="24" spans="1:20" ht="66" customHeight="1" x14ac:dyDescent="0.25">
      <c r="A24" s="25"/>
      <c r="B24" s="32"/>
      <c r="C24" s="37"/>
      <c r="D24" s="39"/>
      <c r="E24" s="64"/>
      <c r="F24" s="72"/>
      <c r="G24" s="70"/>
      <c r="H24" s="63"/>
      <c r="I24" s="82"/>
      <c r="J24" s="7" t="s">
        <v>38</v>
      </c>
      <c r="K24" s="2"/>
      <c r="L24" s="2"/>
      <c r="M24" s="2"/>
      <c r="N24" s="2"/>
      <c r="O24" s="2"/>
      <c r="P24" s="2"/>
      <c r="Q24" s="2"/>
      <c r="R24" s="2"/>
      <c r="S24" s="2"/>
      <c r="T24" s="2"/>
    </row>
    <row r="25" spans="1:20" ht="45" customHeight="1" x14ac:dyDescent="0.25">
      <c r="A25" s="25"/>
      <c r="B25" s="32"/>
      <c r="C25" s="39"/>
      <c r="D25" s="39"/>
      <c r="E25" s="70"/>
      <c r="F25" s="70"/>
      <c r="G25" s="70"/>
      <c r="H25" s="73"/>
      <c r="I25" s="83"/>
      <c r="J25" s="7" t="s">
        <v>39</v>
      </c>
      <c r="K25" s="2"/>
      <c r="L25" s="2"/>
      <c r="M25" s="2"/>
      <c r="N25" s="2"/>
      <c r="O25" s="2"/>
      <c r="P25" s="2"/>
      <c r="Q25" s="2"/>
      <c r="R25" s="2"/>
      <c r="S25" s="2"/>
      <c r="T25" s="2"/>
    </row>
    <row r="26" spans="1:20" ht="86.25" customHeight="1" x14ac:dyDescent="0.25">
      <c r="A26" s="29"/>
      <c r="B26" s="9" t="s">
        <v>106</v>
      </c>
      <c r="C26" s="39"/>
      <c r="D26" s="38"/>
      <c r="E26" s="84" t="s">
        <v>40</v>
      </c>
      <c r="F26" s="39"/>
      <c r="G26" s="85"/>
      <c r="H26" s="10" t="s">
        <v>41</v>
      </c>
      <c r="I26" s="11" t="s">
        <v>42</v>
      </c>
      <c r="J26" s="12" t="s">
        <v>43</v>
      </c>
      <c r="K26" s="2"/>
      <c r="L26" s="2"/>
      <c r="M26" s="2"/>
      <c r="N26" s="2"/>
      <c r="O26" s="2"/>
      <c r="P26" s="2"/>
      <c r="Q26" s="2"/>
      <c r="R26" s="2"/>
      <c r="S26" s="2"/>
      <c r="T26" s="2"/>
    </row>
    <row r="27" spans="1:20" ht="198.75" customHeight="1" x14ac:dyDescent="0.25">
      <c r="A27" s="25" t="s">
        <v>108</v>
      </c>
      <c r="B27" s="13" t="s">
        <v>109</v>
      </c>
      <c r="C27" s="76" t="s">
        <v>44</v>
      </c>
      <c r="D27" s="70"/>
      <c r="E27" s="78" t="s">
        <v>45</v>
      </c>
      <c r="F27" s="72"/>
      <c r="G27" s="70"/>
      <c r="H27" s="79" t="s">
        <v>46</v>
      </c>
      <c r="I27" s="14" t="s">
        <v>47</v>
      </c>
      <c r="J27" s="14" t="s">
        <v>48</v>
      </c>
      <c r="K27" s="2"/>
      <c r="L27" s="2"/>
      <c r="M27" s="2"/>
      <c r="N27" s="2"/>
      <c r="O27" s="2"/>
      <c r="P27" s="2"/>
      <c r="Q27" s="2"/>
      <c r="R27" s="2"/>
      <c r="S27" s="2"/>
      <c r="T27" s="2"/>
    </row>
    <row r="28" spans="1:20" ht="81" customHeight="1" x14ac:dyDescent="0.25">
      <c r="A28" s="25"/>
      <c r="B28" s="27" t="s">
        <v>110</v>
      </c>
      <c r="C28" s="76"/>
      <c r="D28" s="70"/>
      <c r="E28" s="78"/>
      <c r="F28" s="72"/>
      <c r="G28" s="70"/>
      <c r="H28" s="79"/>
      <c r="I28" s="78" t="s">
        <v>49</v>
      </c>
      <c r="J28" s="14" t="s">
        <v>50</v>
      </c>
      <c r="K28" s="2"/>
      <c r="L28" s="2"/>
      <c r="M28" s="2"/>
      <c r="N28" s="2"/>
      <c r="O28" s="2"/>
      <c r="P28" s="2"/>
      <c r="Q28" s="2"/>
      <c r="R28" s="2"/>
      <c r="S28" s="2"/>
      <c r="T28" s="2"/>
    </row>
    <row r="29" spans="1:20" ht="83.25" customHeight="1" x14ac:dyDescent="0.25">
      <c r="A29" s="25"/>
      <c r="B29" s="27"/>
      <c r="C29" s="76"/>
      <c r="D29" s="70"/>
      <c r="E29" s="78"/>
      <c r="F29" s="72"/>
      <c r="G29" s="70"/>
      <c r="H29" s="79"/>
      <c r="I29" s="78"/>
      <c r="J29" s="14" t="s">
        <v>51</v>
      </c>
      <c r="K29" s="2"/>
      <c r="L29" s="2"/>
      <c r="M29" s="2"/>
      <c r="N29" s="2"/>
      <c r="O29" s="2"/>
      <c r="P29" s="2"/>
      <c r="Q29" s="2"/>
      <c r="R29" s="2"/>
      <c r="S29" s="2"/>
      <c r="T29" s="2"/>
    </row>
    <row r="30" spans="1:20" ht="102" customHeight="1" x14ac:dyDescent="0.25">
      <c r="A30" s="25"/>
      <c r="B30" s="27"/>
      <c r="C30" s="70"/>
      <c r="D30" s="70"/>
      <c r="E30" s="70"/>
      <c r="F30" s="72"/>
      <c r="G30" s="70"/>
      <c r="H30" s="73"/>
      <c r="I30" s="78"/>
      <c r="J30" s="14" t="s">
        <v>52</v>
      </c>
      <c r="K30" s="2"/>
      <c r="L30" s="2"/>
      <c r="M30" s="2"/>
      <c r="N30" s="2"/>
      <c r="O30" s="2"/>
      <c r="P30" s="2"/>
      <c r="Q30" s="2"/>
      <c r="R30" s="2"/>
      <c r="S30" s="2"/>
      <c r="T30" s="2"/>
    </row>
    <row r="31" spans="1:20" ht="55.5" customHeight="1" x14ac:dyDescent="0.25">
      <c r="A31" s="25"/>
      <c r="B31" s="27" t="s">
        <v>111</v>
      </c>
      <c r="C31" s="70"/>
      <c r="D31" s="70"/>
      <c r="E31" s="70"/>
      <c r="F31" s="72"/>
      <c r="G31" s="70"/>
      <c r="H31" s="73"/>
      <c r="I31" s="78" t="s">
        <v>53</v>
      </c>
      <c r="J31" s="14" t="s">
        <v>54</v>
      </c>
      <c r="K31" s="2"/>
      <c r="L31" s="2"/>
      <c r="M31" s="2"/>
      <c r="N31" s="2"/>
      <c r="O31" s="2"/>
      <c r="P31" s="2"/>
      <c r="Q31" s="2"/>
      <c r="R31" s="2"/>
      <c r="S31" s="2"/>
      <c r="T31" s="2"/>
    </row>
    <row r="32" spans="1:20" ht="119.25" customHeight="1" x14ac:dyDescent="0.25">
      <c r="A32" s="25"/>
      <c r="B32" s="27"/>
      <c r="C32" s="70"/>
      <c r="D32" s="70"/>
      <c r="E32" s="70"/>
      <c r="F32" s="72"/>
      <c r="G32" s="70"/>
      <c r="H32" s="73"/>
      <c r="I32" s="78"/>
      <c r="J32" s="14" t="s">
        <v>55</v>
      </c>
      <c r="K32" s="2"/>
      <c r="L32" s="2"/>
      <c r="M32" s="2"/>
      <c r="N32" s="2"/>
      <c r="O32" s="2"/>
      <c r="P32" s="2"/>
      <c r="Q32" s="2"/>
      <c r="R32" s="2"/>
      <c r="S32" s="2"/>
      <c r="T32" s="2"/>
    </row>
    <row r="33" spans="1:20" ht="87" customHeight="1" x14ac:dyDescent="0.25">
      <c r="A33" s="25"/>
      <c r="B33" s="27"/>
      <c r="C33" s="70"/>
      <c r="D33" s="70"/>
      <c r="E33" s="70"/>
      <c r="F33" s="72"/>
      <c r="G33" s="70"/>
      <c r="H33" s="73"/>
      <c r="I33" s="78"/>
      <c r="J33" s="14" t="s">
        <v>56</v>
      </c>
      <c r="K33" s="2"/>
      <c r="L33" s="2"/>
      <c r="M33" s="2"/>
      <c r="N33" s="2"/>
      <c r="O33" s="2"/>
      <c r="P33" s="2"/>
      <c r="Q33" s="2"/>
      <c r="R33" s="2"/>
      <c r="S33" s="2"/>
      <c r="T33" s="2"/>
    </row>
    <row r="34" spans="1:20" ht="75" customHeight="1" x14ac:dyDescent="0.25">
      <c r="A34" s="25"/>
      <c r="B34" s="27"/>
      <c r="C34" s="70"/>
      <c r="D34" s="70"/>
      <c r="E34" s="70"/>
      <c r="F34" s="70"/>
      <c r="G34" s="70"/>
      <c r="H34" s="73"/>
      <c r="I34" s="78"/>
      <c r="J34" s="14" t="s">
        <v>57</v>
      </c>
      <c r="K34" s="2"/>
      <c r="L34" s="2"/>
      <c r="M34" s="2"/>
      <c r="N34" s="2"/>
      <c r="O34" s="2"/>
      <c r="P34" s="2"/>
      <c r="Q34" s="2"/>
      <c r="R34" s="2"/>
      <c r="S34" s="2"/>
      <c r="T34" s="2"/>
    </row>
    <row r="35" spans="1:20" ht="78.75" x14ac:dyDescent="0.25">
      <c r="A35" s="25" t="s">
        <v>112</v>
      </c>
      <c r="B35" s="27" t="s">
        <v>113</v>
      </c>
      <c r="C35" s="76" t="s">
        <v>58</v>
      </c>
      <c r="D35" s="70"/>
      <c r="E35" s="76" t="s">
        <v>59</v>
      </c>
      <c r="F35" s="70"/>
      <c r="G35" s="70"/>
      <c r="H35" s="77" t="s">
        <v>60</v>
      </c>
      <c r="I35" s="15" t="s">
        <v>61</v>
      </c>
      <c r="J35" s="16" t="s">
        <v>62</v>
      </c>
      <c r="K35" s="2"/>
      <c r="L35" s="2"/>
      <c r="M35" s="2"/>
      <c r="N35" s="2"/>
      <c r="O35" s="2"/>
      <c r="P35" s="2"/>
      <c r="Q35" s="2"/>
      <c r="R35" s="2"/>
      <c r="S35" s="2"/>
      <c r="T35" s="2"/>
    </row>
    <row r="36" spans="1:20" ht="40.5" customHeight="1" x14ac:dyDescent="0.25">
      <c r="A36" s="25"/>
      <c r="B36" s="27"/>
      <c r="C36" s="76"/>
      <c r="D36" s="70"/>
      <c r="E36" s="76"/>
      <c r="F36" s="70"/>
      <c r="G36" s="70"/>
      <c r="H36" s="77"/>
      <c r="I36" s="68" t="s">
        <v>63</v>
      </c>
      <c r="J36" s="17" t="s">
        <v>64</v>
      </c>
      <c r="K36" s="2"/>
      <c r="L36" s="2"/>
      <c r="M36" s="2"/>
      <c r="N36" s="2"/>
      <c r="O36" s="2"/>
      <c r="P36" s="2"/>
      <c r="Q36" s="2"/>
      <c r="R36" s="2"/>
      <c r="S36" s="2"/>
      <c r="T36" s="2"/>
    </row>
    <row r="37" spans="1:20" ht="50.25" customHeight="1" x14ac:dyDescent="0.25">
      <c r="A37" s="25"/>
      <c r="B37" s="27"/>
      <c r="C37" s="70"/>
      <c r="D37" s="70"/>
      <c r="E37" s="70"/>
      <c r="F37" s="72"/>
      <c r="G37" s="70"/>
      <c r="H37" s="73"/>
      <c r="I37" s="67"/>
      <c r="J37" s="17" t="s">
        <v>65</v>
      </c>
      <c r="K37" s="2"/>
      <c r="L37" s="2"/>
      <c r="M37" s="2"/>
      <c r="N37" s="2"/>
      <c r="O37" s="2"/>
      <c r="P37" s="2"/>
      <c r="Q37" s="2"/>
      <c r="R37" s="2"/>
      <c r="S37" s="2"/>
      <c r="T37" s="2"/>
    </row>
    <row r="38" spans="1:20" ht="84" customHeight="1" x14ac:dyDescent="0.25">
      <c r="A38" s="25"/>
      <c r="B38" s="27"/>
      <c r="C38" s="70"/>
      <c r="D38" s="70"/>
      <c r="E38" s="70"/>
      <c r="F38" s="72"/>
      <c r="G38" s="70"/>
      <c r="H38" s="73"/>
      <c r="I38" s="68" t="s">
        <v>66</v>
      </c>
      <c r="J38" s="17" t="s">
        <v>67</v>
      </c>
      <c r="K38" s="2"/>
      <c r="L38" s="2"/>
      <c r="M38" s="2"/>
      <c r="N38" s="2"/>
      <c r="O38" s="2"/>
      <c r="P38" s="2"/>
      <c r="Q38" s="2"/>
      <c r="R38" s="2"/>
      <c r="S38" s="2"/>
      <c r="T38" s="2"/>
    </row>
    <row r="39" spans="1:20" ht="64.5" customHeight="1" x14ac:dyDescent="0.25">
      <c r="A39" s="25"/>
      <c r="B39" s="27"/>
      <c r="C39" s="70"/>
      <c r="D39" s="70"/>
      <c r="E39" s="70"/>
      <c r="F39" s="72"/>
      <c r="G39" s="70"/>
      <c r="H39" s="73"/>
      <c r="I39" s="69"/>
      <c r="J39" s="17" t="s">
        <v>68</v>
      </c>
      <c r="K39" s="2"/>
      <c r="L39" s="2"/>
      <c r="M39" s="2"/>
      <c r="N39" s="2"/>
      <c r="O39" s="2"/>
      <c r="P39" s="2"/>
      <c r="Q39" s="2"/>
      <c r="R39" s="2"/>
      <c r="S39" s="2"/>
      <c r="T39" s="2"/>
    </row>
    <row r="40" spans="1:20" ht="15.75" x14ac:dyDescent="0.25">
      <c r="A40" s="25"/>
      <c r="B40" s="27"/>
      <c r="C40" s="70"/>
      <c r="D40" s="70"/>
      <c r="E40" s="70"/>
      <c r="F40" s="72"/>
      <c r="G40" s="70"/>
      <c r="H40" s="73"/>
      <c r="I40" s="67"/>
      <c r="J40" s="18" t="s">
        <v>69</v>
      </c>
      <c r="K40" s="2"/>
      <c r="L40" s="2"/>
      <c r="M40" s="2"/>
      <c r="N40" s="2"/>
      <c r="O40" s="2"/>
      <c r="P40" s="2"/>
      <c r="Q40" s="2"/>
      <c r="R40" s="2"/>
      <c r="S40" s="2"/>
      <c r="T40" s="2"/>
    </row>
    <row r="41" spans="1:20" ht="48.75" customHeight="1" x14ac:dyDescent="0.25">
      <c r="A41" s="25"/>
      <c r="B41" s="26" t="s">
        <v>114</v>
      </c>
      <c r="C41" s="70"/>
      <c r="D41" s="70"/>
      <c r="E41" s="70"/>
      <c r="F41" s="72"/>
      <c r="G41" s="70"/>
      <c r="H41" s="73"/>
      <c r="I41" s="19" t="s">
        <v>70</v>
      </c>
      <c r="J41" s="20" t="s">
        <v>71</v>
      </c>
      <c r="K41" s="2"/>
      <c r="L41" s="2"/>
      <c r="M41" s="2"/>
      <c r="N41" s="2"/>
      <c r="O41" s="2"/>
      <c r="P41" s="2"/>
      <c r="Q41" s="2"/>
      <c r="R41" s="2"/>
      <c r="S41" s="2"/>
      <c r="T41" s="2"/>
    </row>
    <row r="42" spans="1:20" ht="53.25" customHeight="1" x14ac:dyDescent="0.25">
      <c r="A42" s="25"/>
      <c r="B42" s="26"/>
      <c r="C42" s="70"/>
      <c r="D42" s="70"/>
      <c r="E42" s="70"/>
      <c r="F42" s="72"/>
      <c r="G42" s="70"/>
      <c r="H42" s="73"/>
      <c r="I42" s="65" t="s">
        <v>72</v>
      </c>
      <c r="J42" s="21" t="s">
        <v>73</v>
      </c>
      <c r="K42" s="2"/>
      <c r="L42" s="2"/>
      <c r="M42" s="2"/>
      <c r="N42" s="2"/>
      <c r="O42" s="2"/>
      <c r="P42" s="2"/>
      <c r="Q42" s="2"/>
      <c r="R42" s="2"/>
      <c r="S42" s="2"/>
      <c r="T42" s="2"/>
    </row>
    <row r="43" spans="1:20" ht="48.75" customHeight="1" x14ac:dyDescent="0.25">
      <c r="A43" s="25"/>
      <c r="B43" s="26"/>
      <c r="C43" s="70"/>
      <c r="D43" s="70"/>
      <c r="E43" s="70"/>
      <c r="F43" s="72"/>
      <c r="G43" s="70"/>
      <c r="H43" s="73"/>
      <c r="I43" s="66"/>
      <c r="J43" s="20" t="s">
        <v>74</v>
      </c>
      <c r="K43" s="2"/>
      <c r="L43" s="2"/>
      <c r="M43" s="2"/>
      <c r="N43" s="2"/>
      <c r="O43" s="2"/>
      <c r="P43" s="2"/>
      <c r="Q43" s="2"/>
      <c r="R43" s="2"/>
      <c r="S43" s="2"/>
      <c r="T43" s="2"/>
    </row>
    <row r="44" spans="1:20" ht="31.5" x14ac:dyDescent="0.25">
      <c r="A44" s="25"/>
      <c r="B44" s="26"/>
      <c r="C44" s="70"/>
      <c r="D44" s="70"/>
      <c r="E44" s="70"/>
      <c r="F44" s="72"/>
      <c r="G44" s="70"/>
      <c r="H44" s="73"/>
      <c r="I44" s="67"/>
      <c r="J44" s="16" t="s">
        <v>75</v>
      </c>
      <c r="K44" s="2"/>
      <c r="L44" s="2"/>
      <c r="M44" s="2"/>
      <c r="N44" s="2"/>
      <c r="O44" s="2"/>
      <c r="P44" s="2"/>
      <c r="Q44" s="2"/>
      <c r="R44" s="2"/>
      <c r="S44" s="2"/>
      <c r="T44" s="2"/>
    </row>
    <row r="45" spans="1:20" ht="61.5" customHeight="1" x14ac:dyDescent="0.25">
      <c r="A45" s="25"/>
      <c r="B45" s="26"/>
      <c r="C45" s="70"/>
      <c r="D45" s="70"/>
      <c r="E45" s="70"/>
      <c r="F45" s="72"/>
      <c r="G45" s="70"/>
      <c r="H45" s="73"/>
      <c r="I45" s="68" t="s">
        <v>76</v>
      </c>
      <c r="J45" s="17" t="s">
        <v>77</v>
      </c>
      <c r="K45" s="2"/>
      <c r="L45" s="2"/>
      <c r="M45" s="2"/>
      <c r="N45" s="2"/>
      <c r="O45" s="2"/>
      <c r="P45" s="2"/>
      <c r="Q45" s="2"/>
      <c r="R45" s="2"/>
      <c r="S45" s="2"/>
      <c r="T45" s="2"/>
    </row>
    <row r="46" spans="1:20" ht="77.25" customHeight="1" x14ac:dyDescent="0.25">
      <c r="A46" s="29"/>
      <c r="B46" s="28"/>
      <c r="C46" s="71"/>
      <c r="D46" s="71"/>
      <c r="E46" s="71"/>
      <c r="F46" s="71"/>
      <c r="G46" s="71"/>
      <c r="H46" s="74"/>
      <c r="I46" s="69"/>
      <c r="J46" s="17" t="s">
        <v>78</v>
      </c>
      <c r="K46" s="2"/>
      <c r="L46" s="2"/>
      <c r="M46" s="2"/>
      <c r="N46" s="2"/>
      <c r="O46" s="2"/>
      <c r="P46" s="2"/>
      <c r="Q46" s="2"/>
      <c r="R46" s="2"/>
      <c r="S46" s="2"/>
      <c r="T46" s="2"/>
    </row>
    <row r="47" spans="1:20" ht="64.5" customHeight="1" x14ac:dyDescent="0.25">
      <c r="A47" s="25" t="s">
        <v>115</v>
      </c>
      <c r="B47" s="28" t="s">
        <v>116</v>
      </c>
      <c r="C47" s="64" t="s">
        <v>79</v>
      </c>
      <c r="D47" s="70"/>
      <c r="E47" s="62" t="s">
        <v>80</v>
      </c>
      <c r="F47" s="70"/>
      <c r="G47" s="70"/>
      <c r="H47" s="63" t="s">
        <v>81</v>
      </c>
      <c r="I47" s="64" t="s">
        <v>82</v>
      </c>
      <c r="J47" s="7" t="s">
        <v>83</v>
      </c>
      <c r="K47" s="2"/>
      <c r="L47" s="2"/>
      <c r="M47" s="2"/>
      <c r="N47" s="2"/>
      <c r="O47" s="2"/>
      <c r="P47" s="2"/>
      <c r="Q47" s="2"/>
      <c r="R47" s="2"/>
      <c r="S47" s="2"/>
      <c r="T47" s="2"/>
    </row>
    <row r="48" spans="1:20" ht="31.5" x14ac:dyDescent="0.25">
      <c r="A48" s="25"/>
      <c r="B48" s="30"/>
      <c r="C48" s="64"/>
      <c r="D48" s="70"/>
      <c r="E48" s="62"/>
      <c r="F48" s="70"/>
      <c r="G48" s="70"/>
      <c r="H48" s="63"/>
      <c r="I48" s="64"/>
      <c r="J48" s="7" t="s">
        <v>84</v>
      </c>
      <c r="K48" s="2"/>
      <c r="L48" s="2"/>
      <c r="M48" s="2"/>
      <c r="N48" s="2"/>
      <c r="O48" s="2"/>
      <c r="P48" s="2"/>
      <c r="Q48" s="2"/>
      <c r="R48" s="2"/>
      <c r="S48" s="2"/>
      <c r="T48" s="2"/>
    </row>
    <row r="49" spans="1:20" ht="63" x14ac:dyDescent="0.25">
      <c r="A49" s="25"/>
      <c r="B49" s="30"/>
      <c r="C49" s="70"/>
      <c r="D49" s="70"/>
      <c r="E49" s="70"/>
      <c r="F49" s="72"/>
      <c r="G49" s="70"/>
      <c r="H49" s="73"/>
      <c r="I49" s="22" t="s">
        <v>85</v>
      </c>
      <c r="J49" s="7" t="s">
        <v>86</v>
      </c>
      <c r="K49" s="2"/>
      <c r="L49" s="2"/>
      <c r="M49" s="2"/>
      <c r="N49" s="2"/>
      <c r="O49" s="2"/>
      <c r="P49" s="2"/>
      <c r="Q49" s="2"/>
      <c r="R49" s="2"/>
      <c r="S49" s="2"/>
      <c r="T49" s="2"/>
    </row>
    <row r="50" spans="1:20" ht="141.75" customHeight="1" x14ac:dyDescent="0.25">
      <c r="A50" s="25"/>
      <c r="B50" s="30"/>
      <c r="C50" s="70"/>
      <c r="D50" s="70"/>
      <c r="E50" s="70"/>
      <c r="F50" s="72"/>
      <c r="G50" s="70"/>
      <c r="H50" s="73"/>
      <c r="I50" s="22" t="s">
        <v>87</v>
      </c>
      <c r="J50" s="7" t="s">
        <v>88</v>
      </c>
      <c r="K50" s="2"/>
      <c r="L50" s="2"/>
      <c r="M50" s="2"/>
      <c r="N50" s="2"/>
      <c r="O50" s="2"/>
      <c r="P50" s="2"/>
      <c r="Q50" s="2"/>
      <c r="R50" s="2"/>
      <c r="S50" s="2"/>
      <c r="T50" s="2"/>
    </row>
    <row r="51" spans="1:20" ht="111.75" customHeight="1" x14ac:dyDescent="0.25">
      <c r="A51" s="25"/>
      <c r="B51" s="30"/>
      <c r="C51" s="70"/>
      <c r="D51" s="70"/>
      <c r="E51" s="70"/>
      <c r="F51" s="72"/>
      <c r="G51" s="70"/>
      <c r="H51" s="73"/>
      <c r="I51" s="64" t="s">
        <v>89</v>
      </c>
      <c r="J51" s="7" t="s">
        <v>90</v>
      </c>
      <c r="K51" s="2"/>
      <c r="L51" s="2"/>
      <c r="M51" s="2"/>
      <c r="N51" s="2"/>
      <c r="O51" s="2"/>
      <c r="P51" s="2"/>
      <c r="Q51" s="2"/>
      <c r="R51" s="2"/>
      <c r="S51" s="2"/>
      <c r="T51" s="2"/>
    </row>
    <row r="52" spans="1:20" ht="72" customHeight="1" x14ac:dyDescent="0.25">
      <c r="A52" s="25"/>
      <c r="B52" s="30"/>
      <c r="C52" s="70"/>
      <c r="D52" s="70"/>
      <c r="E52" s="70"/>
      <c r="F52" s="72"/>
      <c r="G52" s="70"/>
      <c r="H52" s="73"/>
      <c r="I52" s="64"/>
      <c r="J52" s="7" t="s">
        <v>91</v>
      </c>
      <c r="K52" s="2"/>
      <c r="L52" s="2"/>
      <c r="M52" s="2"/>
      <c r="N52" s="2"/>
      <c r="O52" s="2"/>
      <c r="P52" s="2"/>
      <c r="Q52" s="2"/>
      <c r="R52" s="2"/>
      <c r="S52" s="2"/>
      <c r="T52" s="2"/>
    </row>
    <row r="53" spans="1:20" ht="78" customHeight="1" x14ac:dyDescent="0.25">
      <c r="A53" s="29"/>
      <c r="B53" s="31"/>
      <c r="C53" s="71"/>
      <c r="D53" s="71"/>
      <c r="E53" s="71"/>
      <c r="F53" s="71"/>
      <c r="G53" s="71"/>
      <c r="H53" s="74"/>
      <c r="I53" s="75"/>
      <c r="J53" s="23" t="s">
        <v>92</v>
      </c>
      <c r="K53" s="2"/>
      <c r="L53" s="2"/>
      <c r="M53" s="2"/>
      <c r="N53" s="2"/>
      <c r="O53" s="2"/>
      <c r="P53" s="2"/>
      <c r="Q53" s="2"/>
      <c r="R53" s="2"/>
      <c r="S53" s="2"/>
      <c r="T53" s="2"/>
    </row>
    <row r="54" spans="1:20" ht="94.5" customHeight="1" x14ac:dyDescent="0.25">
      <c r="A54" s="25" t="s">
        <v>118</v>
      </c>
      <c r="B54" s="26" t="s">
        <v>119</v>
      </c>
      <c r="C54" s="62" t="s">
        <v>93</v>
      </c>
      <c r="D54" s="62"/>
      <c r="E54" s="62" t="s">
        <v>94</v>
      </c>
      <c r="F54" s="62"/>
      <c r="G54" s="62"/>
      <c r="H54" s="63" t="s">
        <v>95</v>
      </c>
      <c r="I54" s="64" t="s">
        <v>96</v>
      </c>
      <c r="J54" s="22" t="s">
        <v>97</v>
      </c>
      <c r="K54" s="2"/>
      <c r="L54" s="2"/>
      <c r="M54" s="2"/>
      <c r="N54" s="2"/>
      <c r="O54" s="2"/>
      <c r="P54" s="2"/>
      <c r="Q54" s="2"/>
      <c r="R54" s="2"/>
      <c r="S54" s="2"/>
      <c r="T54" s="2"/>
    </row>
    <row r="55" spans="1:20" ht="57" customHeight="1" x14ac:dyDescent="0.25">
      <c r="A55" s="25"/>
      <c r="B55" s="26"/>
      <c r="C55" s="62"/>
      <c r="D55" s="62"/>
      <c r="E55" s="62"/>
      <c r="F55" s="62"/>
      <c r="G55" s="62"/>
      <c r="H55" s="63"/>
      <c r="I55" s="64"/>
      <c r="J55" s="22" t="s">
        <v>98</v>
      </c>
      <c r="K55" s="2"/>
      <c r="L55" s="2"/>
      <c r="M55" s="2"/>
      <c r="N55" s="2"/>
      <c r="O55" s="2"/>
      <c r="P55" s="2"/>
      <c r="Q55" s="2"/>
      <c r="R55" s="2"/>
      <c r="S55" s="2"/>
      <c r="T55" s="2"/>
    </row>
  </sheetData>
  <mergeCells count="55">
    <mergeCell ref="C17:D26"/>
    <mergeCell ref="E17:G25"/>
    <mergeCell ref="H17:H25"/>
    <mergeCell ref="I17:I22"/>
    <mergeCell ref="I23:I25"/>
    <mergeCell ref="E26:G26"/>
    <mergeCell ref="C27:D34"/>
    <mergeCell ref="E27:G34"/>
    <mergeCell ref="H27:H34"/>
    <mergeCell ref="I28:I30"/>
    <mergeCell ref="I31:I34"/>
    <mergeCell ref="C54:D55"/>
    <mergeCell ref="E54:G55"/>
    <mergeCell ref="H54:H55"/>
    <mergeCell ref="I54:I55"/>
    <mergeCell ref="I42:I44"/>
    <mergeCell ref="I45:I46"/>
    <mergeCell ref="C47:D53"/>
    <mergeCell ref="E47:G53"/>
    <mergeCell ref="H47:H53"/>
    <mergeCell ref="I47:I48"/>
    <mergeCell ref="I51:I53"/>
    <mergeCell ref="C35:D46"/>
    <mergeCell ref="E35:G46"/>
    <mergeCell ref="H35:H46"/>
    <mergeCell ref="I36:I37"/>
    <mergeCell ref="I38:I40"/>
    <mergeCell ref="A1:J2"/>
    <mergeCell ref="A3:D3"/>
    <mergeCell ref="B5:B13"/>
    <mergeCell ref="B14:B16"/>
    <mergeCell ref="A5:A16"/>
    <mergeCell ref="C5:D16"/>
    <mergeCell ref="E5:G13"/>
    <mergeCell ref="H5:H16"/>
    <mergeCell ref="I6:I8"/>
    <mergeCell ref="I10:I13"/>
    <mergeCell ref="E14:G16"/>
    <mergeCell ref="I14:I16"/>
    <mergeCell ref="E3:J3"/>
    <mergeCell ref="C4:D4"/>
    <mergeCell ref="E4:G4"/>
    <mergeCell ref="B23:B25"/>
    <mergeCell ref="A17:A26"/>
    <mergeCell ref="A27:A34"/>
    <mergeCell ref="B31:B34"/>
    <mergeCell ref="B28:B30"/>
    <mergeCell ref="B17:B22"/>
    <mergeCell ref="A54:A55"/>
    <mergeCell ref="B54:B55"/>
    <mergeCell ref="B35:B40"/>
    <mergeCell ref="B41:B46"/>
    <mergeCell ref="A35:A46"/>
    <mergeCell ref="A47:A53"/>
    <mergeCell ref="B47:B53"/>
  </mergeCells>
  <conditionalFormatting sqref="E3:J3 J7:J8 I6 I9:J10 I17:J19 J11:J16 I14 C15:D16 E14 J20:J25 I23 I26:J28 J29:J34 I31 I35:J36 J37:J40 I38 I41:I42 I47:J47 J44:J46 I45 J48 J53:J54 I49:J52 C54 H54 E54">
    <cfRule type="containsBlanks" dxfId="2" priority="2">
      <formula>LEN(TRIM(C3))=0</formula>
    </cfRule>
  </conditionalFormatting>
  <conditionalFormatting sqref="I5:J5 J6 C5:H13 C17:H53 H14:H16 C14:D14">
    <cfRule type="containsBlanks" dxfId="1" priority="3">
      <formula>LEN(TRIM(C5))=0</formula>
    </cfRule>
  </conditionalFormatting>
  <conditionalFormatting sqref="J41:J43">
    <cfRule type="containsBlanks" dxfId="0" priority="1">
      <formula>LEN(TRIM(J41))=0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BIU 2024</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Unillanos</dc:creator>
  <cp:lastModifiedBy>Unillanos</cp:lastModifiedBy>
  <dcterms:created xsi:type="dcterms:W3CDTF">2024-04-17T15:19:44Z</dcterms:created>
  <dcterms:modified xsi:type="dcterms:W3CDTF">2024-06-20T16:00:46Z</dcterms:modified>
</cp:coreProperties>
</file>